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7" windowWidth="6814" windowHeight="8143"/>
  </bookViews>
  <sheets>
    <sheet name="Mau 4 " sheetId="2" r:id="rId1"/>
  </sheets>
  <calcPr calcId="144525"/>
</workbook>
</file>

<file path=xl/calcChain.xml><?xml version="1.0" encoding="utf-8"?>
<calcChain xmlns="http://schemas.openxmlformats.org/spreadsheetml/2006/main">
  <c r="E42" i="2" l="1"/>
  <c r="F42" i="2" l="1"/>
</calcChain>
</file>

<file path=xl/sharedStrings.xml><?xml version="1.0" encoding="utf-8"?>
<sst xmlns="http://schemas.openxmlformats.org/spreadsheetml/2006/main" count="73" uniqueCount="56">
  <si>
    <t>01</t>
  </si>
  <si>
    <t>TT</t>
  </si>
  <si>
    <t>Ghi chú</t>
  </si>
  <si>
    <t>TRƯỜNG CAO ĐẲNG LÝ TỰ TRỌNG</t>
  </si>
  <si>
    <t>THÀNH PHỐ HỒ CHÍ MINH</t>
  </si>
  <si>
    <t>Họ tên</t>
  </si>
  <si>
    <t xml:space="preserve"> Tập thể đơn vị đề nghị</t>
  </si>
  <si>
    <t>Xếp loại</t>
  </si>
  <si>
    <t>Lý do</t>
  </si>
  <si>
    <t>Viên chức</t>
  </si>
  <si>
    <t>A2</t>
  </si>
  <si>
    <t>Hợp đồng trường</t>
  </si>
  <si>
    <t>A4</t>
  </si>
  <si>
    <t>B1</t>
  </si>
  <si>
    <t>Kết quả xếp loại</t>
  </si>
  <si>
    <t>A1</t>
  </si>
  <si>
    <t>A3</t>
  </si>
  <si>
    <t>B2</t>
  </si>
  <si>
    <t>C1</t>
  </si>
  <si>
    <t>C2</t>
  </si>
  <si>
    <t>D</t>
  </si>
  <si>
    <t>E</t>
  </si>
  <si>
    <t>II. Hợp đồng trường</t>
  </si>
  <si>
    <t>Độc lập - Tự do - Hạnh phúc</t>
  </si>
  <si>
    <t>CỘNG HÒA XÃ HỘI CHỦ NGHĨA VIỆT NAM</t>
  </si>
  <si>
    <t>Tổng số nhân sự:</t>
  </si>
  <si>
    <t>Công việc riêng của đơn vị</t>
  </si>
  <si>
    <t>Công việc chung của trường</t>
  </si>
  <si>
    <t>Số ngày nghỉ/ tiết nghỉ 
(đối với GV)</t>
  </si>
  <si>
    <t>Mẫu 4</t>
  </si>
  <si>
    <t>Ý kiến TT HĐ TĐ-KT</t>
  </si>
  <si>
    <t>Mã E-Office</t>
  </si>
  <si>
    <t>I. Viên chức</t>
  </si>
  <si>
    <t>Số ngày/giờ vượt so với ngày công kế hoạch (đối với CB-NV)</t>
  </si>
  <si>
    <t>Lưu ý: Các đơn vị gửi file mềm qua hệ thống điện tử E-office nhà trường và văn bản giấy về phòng TC-HC-TH (Cô Trần Thị Ánh Phượng).</t>
  </si>
  <si>
    <t>KHOA LÝ LUẬN CHÍNH TRỊ</t>
  </si>
  <si>
    <t>Nguyễn Thị Dinh</t>
  </si>
  <si>
    <t>Bùi Thành Dũng</t>
  </si>
  <si>
    <t>Lê Thị Mai Hường</t>
  </si>
  <si>
    <t>Đinh Thị Huyên</t>
  </si>
  <si>
    <t>Nguyễn Anh Kiệt</t>
  </si>
  <si>
    <t>Trần Văn Lượng</t>
  </si>
  <si>
    <t>Đặng Thị Nhật Minh</t>
  </si>
  <si>
    <t>Đỗ Thị Ngát</t>
  </si>
  <si>
    <t>Nguyễn Ngọc Quỳnh</t>
  </si>
  <si>
    <t>Cao Thị Hồng Thắm</t>
  </si>
  <si>
    <t>Đỗ Thị Thơm</t>
  </si>
  <si>
    <t>Trần Thị Hồng Thu</t>
  </si>
  <si>
    <t>Phan Thị Thùy Trang</t>
  </si>
  <si>
    <t>Hoàng Thị Trang</t>
  </si>
  <si>
    <t>Lê Thị Hồng Vân</t>
  </si>
  <si>
    <t>Phạm Thị Vinh</t>
  </si>
  <si>
    <t>TPHCM, ngày 27 tháng 02 năm 2021</t>
  </si>
  <si>
    <t xml:space="preserve">TRƯỞNG ĐƠN VỊ   </t>
  </si>
  <si>
    <t>Số lượng công việc
tham gia</t>
  </si>
  <si>
    <t>DANH SÁCH XẾP LOẠI THI ĐUA THÁNG 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</si>
</sst>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</cellStyleXfs>
  <cellXfs count="75">
    <xf numFmtId="0" fontId="0" fillId="0" borderId="0" xfId="0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0" xfId="0" applyFont="1" applyAlignment="1"/>
    <xf numFmtId="0" fontId="7" fillId="0" borderId="0" xfId="0" applyFont="1" applyAlignme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9" fillId="0" borderId="0" xfId="0" applyFont="1" applyAlignment="1"/>
    <xf numFmtId="0" fontId="5" fillId="0" borderId="1" xfId="0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812800</xdr:colOff>
      <xdr:row>3</xdr:row>
      <xdr:rowOff>19047</xdr:rowOff>
    </xdr:from>
    <xdr:to>
      <xdr:col>2</xdr:col>
      <xdr:colOff>334434</xdr:colOff>
      <xdr:row>3</xdr:row>
      <xdr:rowOff>19047</xdr:rowOff>
    </xdr:to>
    <xdr:cxnSp macro="">
      <xdr:nvCxnSpPr>
        <xdr:cNvPr id="5" name="Straight Connector 4"/>
        <xdr:cNvCxnSpPr/>
      </xdr:nvCxnSpPr>
      <xdr:spPr>
        <a:xfrm>
          <a:off x="1437217" y="622297"/>
          <a:ext cx="1098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802829</xdr:colOff>
      <xdr:row>2</xdr:row>
      <xdr:rowOff>63717</xdr:rowOff>
    </xdr:from>
    <xdr:to>
      <xdr:col>8</xdr:col>
      <xdr:colOff>580579</xdr:colOff>
      <xdr:row>2</xdr:row>
      <xdr:rowOff>63717</xdr:rowOff>
    </xdr:to>
    <xdr:cxnSp macro="">
      <xdr:nvCxnSpPr>
        <xdr:cNvPr id="7" name="Straight Connector 6"/>
        <xdr:cNvCxnSpPr/>
      </xdr:nvCxnSpPr>
      <xdr:spPr>
        <a:xfrm>
          <a:off x="6914380" y="452493"/>
          <a:ext cx="171385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29" zoomScale="70" zoomScaleNormal="70" workbookViewId="0">
      <selection sqref="A1:J51"/>
    </sheetView>
  </sheetViews>
  <sheetFormatPr defaultColWidth="9.15234375" defaultRowHeight="14.15" x14ac:dyDescent="0.35"/>
  <cols>
    <col min="1" max="1" width="9.3828125" style="4" customWidth="1"/>
    <col min="2" max="2" width="23.53515625" style="4" customWidth="1"/>
    <col min="3" max="3" width="15" style="4" customWidth="1"/>
    <col min="4" max="4" width="7" style="4" customWidth="1"/>
    <col min="5" max="5" width="18.53515625" style="4" customWidth="1"/>
    <col min="6" max="6" width="12.84375" style="3" customWidth="1"/>
    <col min="7" max="7" width="12.15234375" style="3" customWidth="1"/>
    <col min="8" max="8" width="15.15234375" style="3" customWidth="1"/>
    <col min="9" max="9" width="14.3828125" style="3" customWidth="1"/>
    <col min="10" max="10" width="16.84375" style="4" customWidth="1"/>
    <col min="11" max="11" width="9.15234375" style="4"/>
    <col min="12" max="12" width="12.84375" style="4" bestFit="1" customWidth="1"/>
    <col min="13" max="16384" width="9.15234375" style="4"/>
  </cols>
  <sheetData>
    <row r="1" spans="1:10" ht="15.45" x14ac:dyDescent="0.4">
      <c r="A1" s="63" t="s">
        <v>3</v>
      </c>
      <c r="B1" s="63"/>
      <c r="C1" s="63"/>
      <c r="D1" s="63"/>
      <c r="E1" s="1"/>
      <c r="F1" s="69" t="s">
        <v>24</v>
      </c>
      <c r="G1" s="70"/>
      <c r="H1" s="70"/>
      <c r="I1" s="70"/>
      <c r="J1" s="70"/>
    </row>
    <row r="2" spans="1:10" ht="15.45" x14ac:dyDescent="0.4">
      <c r="A2" s="63" t="s">
        <v>4</v>
      </c>
      <c r="B2" s="63"/>
      <c r="C2" s="63"/>
      <c r="D2" s="63"/>
      <c r="E2" s="1"/>
      <c r="F2" s="69" t="s">
        <v>23</v>
      </c>
      <c r="G2" s="69"/>
      <c r="H2" s="69"/>
      <c r="I2" s="69"/>
      <c r="J2" s="69"/>
    </row>
    <row r="3" spans="1:10" ht="15.45" x14ac:dyDescent="0.4">
      <c r="A3" s="46" t="s">
        <v>35</v>
      </c>
      <c r="B3" s="46"/>
      <c r="C3" s="46"/>
      <c r="D3" s="46"/>
      <c r="E3" s="2"/>
      <c r="F3" s="1"/>
      <c r="G3" s="1"/>
      <c r="H3" s="29"/>
      <c r="I3" s="29"/>
      <c r="J3" s="13"/>
    </row>
    <row r="4" spans="1:10" x14ac:dyDescent="0.35">
      <c r="J4" s="34" t="s">
        <v>29</v>
      </c>
    </row>
    <row r="5" spans="1:10" ht="34.299999999999997" customHeight="1" x14ac:dyDescent="0.35">
      <c r="A5" s="64" t="s">
        <v>55</v>
      </c>
      <c r="B5" s="64"/>
      <c r="C5" s="64"/>
      <c r="D5" s="64"/>
      <c r="E5" s="64"/>
      <c r="F5" s="64"/>
      <c r="G5" s="64"/>
      <c r="H5" s="64"/>
      <c r="I5" s="64"/>
      <c r="J5" s="64"/>
    </row>
    <row r="6" spans="1:10" ht="20.149999999999999" customHeight="1" x14ac:dyDescent="0.35"/>
    <row r="7" spans="1:10" ht="35.25" customHeight="1" x14ac:dyDescent="0.35">
      <c r="A7" s="59" t="s">
        <v>1</v>
      </c>
      <c r="B7" s="59" t="s">
        <v>5</v>
      </c>
      <c r="C7" s="65" t="s">
        <v>31</v>
      </c>
      <c r="D7" s="67" t="s">
        <v>6</v>
      </c>
      <c r="E7" s="67"/>
      <c r="F7" s="59" t="s">
        <v>54</v>
      </c>
      <c r="G7" s="59"/>
      <c r="H7" s="59" t="s">
        <v>33</v>
      </c>
      <c r="I7" s="59" t="s">
        <v>28</v>
      </c>
      <c r="J7" s="65" t="s">
        <v>2</v>
      </c>
    </row>
    <row r="8" spans="1:10" ht="70.75" customHeight="1" x14ac:dyDescent="0.35">
      <c r="A8" s="59"/>
      <c r="B8" s="59"/>
      <c r="C8" s="66"/>
      <c r="D8" s="5" t="s">
        <v>7</v>
      </c>
      <c r="E8" s="6" t="s">
        <v>8</v>
      </c>
      <c r="F8" s="6" t="s">
        <v>27</v>
      </c>
      <c r="G8" s="6" t="s">
        <v>26</v>
      </c>
      <c r="H8" s="59"/>
      <c r="I8" s="59"/>
      <c r="J8" s="66"/>
    </row>
    <row r="9" spans="1:10" ht="34.85" customHeight="1" x14ac:dyDescent="0.35">
      <c r="A9" s="7" t="s">
        <v>32</v>
      </c>
      <c r="B9" s="5"/>
      <c r="C9" s="35"/>
      <c r="D9" s="5"/>
      <c r="E9" s="6"/>
      <c r="F9" s="6"/>
      <c r="G9" s="6"/>
      <c r="H9" s="31"/>
      <c r="I9" s="31"/>
      <c r="J9" s="5"/>
    </row>
    <row r="10" spans="1:10" ht="34.85" customHeight="1" x14ac:dyDescent="0.35">
      <c r="A10" s="8">
        <v>1</v>
      </c>
      <c r="B10" s="38" t="s">
        <v>36</v>
      </c>
      <c r="C10" s="36">
        <v>1011005</v>
      </c>
      <c r="D10" s="10" t="s">
        <v>16</v>
      </c>
      <c r="E10" s="16"/>
      <c r="F10" s="16">
        <v>1</v>
      </c>
      <c r="G10" s="16">
        <v>0</v>
      </c>
      <c r="H10" s="16"/>
      <c r="I10" s="16"/>
      <c r="J10" s="11"/>
    </row>
    <row r="11" spans="1:10" ht="34.85" customHeight="1" x14ac:dyDescent="0.35">
      <c r="A11" s="8">
        <v>2</v>
      </c>
      <c r="B11" s="38" t="s">
        <v>37</v>
      </c>
      <c r="C11" s="36">
        <v>1011011</v>
      </c>
      <c r="D11" s="43" t="s">
        <v>12</v>
      </c>
      <c r="E11" s="16"/>
      <c r="F11" s="16">
        <v>0</v>
      </c>
      <c r="G11" s="16">
        <v>0</v>
      </c>
      <c r="H11" s="16"/>
      <c r="I11" s="16"/>
      <c r="J11" s="11"/>
    </row>
    <row r="12" spans="1:10" ht="34.85" customHeight="1" x14ac:dyDescent="0.35">
      <c r="A12" s="8">
        <v>3</v>
      </c>
      <c r="B12" s="38" t="s">
        <v>38</v>
      </c>
      <c r="C12" s="36">
        <v>1011013</v>
      </c>
      <c r="D12" s="45" t="s">
        <v>12</v>
      </c>
      <c r="E12" s="16"/>
      <c r="F12" s="16">
        <v>0</v>
      </c>
      <c r="G12" s="16">
        <v>0</v>
      </c>
      <c r="H12" s="16"/>
      <c r="I12" s="16"/>
      <c r="J12" s="11"/>
    </row>
    <row r="13" spans="1:10" ht="34.85" customHeight="1" x14ac:dyDescent="0.35">
      <c r="A13" s="8">
        <v>4</v>
      </c>
      <c r="B13" s="39" t="s">
        <v>39</v>
      </c>
      <c r="C13" s="36">
        <v>1011009</v>
      </c>
      <c r="D13" s="45" t="s">
        <v>16</v>
      </c>
      <c r="E13" s="16"/>
      <c r="F13" s="16">
        <v>1</v>
      </c>
      <c r="G13" s="16">
        <v>0</v>
      </c>
      <c r="H13" s="16"/>
      <c r="I13" s="16"/>
      <c r="J13" s="11"/>
    </row>
    <row r="14" spans="1:10" ht="34.85" customHeight="1" x14ac:dyDescent="0.35">
      <c r="A14" s="8">
        <v>5</v>
      </c>
      <c r="B14" s="38" t="s">
        <v>40</v>
      </c>
      <c r="C14" s="36">
        <v>1011001</v>
      </c>
      <c r="D14" s="43" t="s">
        <v>12</v>
      </c>
      <c r="E14" s="16"/>
      <c r="F14" s="16">
        <v>0</v>
      </c>
      <c r="G14" s="16">
        <v>0</v>
      </c>
      <c r="H14" s="16"/>
      <c r="I14" s="16"/>
      <c r="J14" s="11"/>
    </row>
    <row r="15" spans="1:10" ht="34.85" customHeight="1" x14ac:dyDescent="0.35">
      <c r="A15" s="8">
        <v>6</v>
      </c>
      <c r="B15" s="38" t="s">
        <v>41</v>
      </c>
      <c r="C15" s="36">
        <v>1011014</v>
      </c>
      <c r="D15" s="43" t="s">
        <v>12</v>
      </c>
      <c r="E15" s="16"/>
      <c r="F15" s="16">
        <v>0</v>
      </c>
      <c r="G15" s="16">
        <v>0</v>
      </c>
      <c r="H15" s="16"/>
      <c r="I15" s="16"/>
      <c r="J15" s="11"/>
    </row>
    <row r="16" spans="1:10" ht="34.85" customHeight="1" x14ac:dyDescent="0.35">
      <c r="A16" s="8">
        <v>7</v>
      </c>
      <c r="B16" s="40" t="s">
        <v>42</v>
      </c>
      <c r="C16" s="36">
        <v>1010005</v>
      </c>
      <c r="D16" s="43" t="s">
        <v>12</v>
      </c>
      <c r="E16" s="16"/>
      <c r="F16" s="16">
        <v>0</v>
      </c>
      <c r="G16" s="16">
        <v>0</v>
      </c>
      <c r="H16" s="16"/>
      <c r="I16" s="16"/>
      <c r="J16" s="11"/>
    </row>
    <row r="17" spans="1:11" ht="34.85" customHeight="1" x14ac:dyDescent="0.35">
      <c r="A17" s="8">
        <v>8</v>
      </c>
      <c r="B17" s="39" t="s">
        <v>43</v>
      </c>
      <c r="C17" s="36">
        <v>1011016</v>
      </c>
      <c r="D17" s="43" t="s">
        <v>12</v>
      </c>
      <c r="E17" s="16"/>
      <c r="F17" s="16">
        <v>0</v>
      </c>
      <c r="G17" s="16">
        <v>0</v>
      </c>
      <c r="H17" s="16"/>
      <c r="I17" s="16"/>
      <c r="J17" s="11"/>
    </row>
    <row r="18" spans="1:11" ht="34.85" customHeight="1" x14ac:dyDescent="0.35">
      <c r="A18" s="8">
        <v>9</v>
      </c>
      <c r="B18" s="38" t="s">
        <v>44</v>
      </c>
      <c r="C18" s="36">
        <v>1011012</v>
      </c>
      <c r="D18" s="43" t="s">
        <v>12</v>
      </c>
      <c r="E18" s="16"/>
      <c r="F18" s="16">
        <v>0</v>
      </c>
      <c r="G18" s="16">
        <v>0</v>
      </c>
      <c r="H18" s="16"/>
      <c r="I18" s="16"/>
      <c r="J18" s="11"/>
    </row>
    <row r="19" spans="1:11" ht="34.85" customHeight="1" x14ac:dyDescent="0.35">
      <c r="A19" s="8">
        <v>10</v>
      </c>
      <c r="B19" s="38" t="s">
        <v>45</v>
      </c>
      <c r="C19" s="36">
        <v>1011007</v>
      </c>
      <c r="D19" s="43" t="s">
        <v>12</v>
      </c>
      <c r="E19" s="16"/>
      <c r="F19" s="16">
        <v>0</v>
      </c>
      <c r="G19" s="16">
        <v>0</v>
      </c>
      <c r="H19" s="16"/>
      <c r="I19" s="16"/>
      <c r="J19" s="11"/>
    </row>
    <row r="20" spans="1:11" ht="34.85" customHeight="1" x14ac:dyDescent="0.35">
      <c r="A20" s="8">
        <v>11</v>
      </c>
      <c r="B20" s="38" t="s">
        <v>46</v>
      </c>
      <c r="C20" s="36">
        <v>1011008</v>
      </c>
      <c r="D20" s="43" t="s">
        <v>12</v>
      </c>
      <c r="E20" s="16"/>
      <c r="F20" s="16">
        <v>0</v>
      </c>
      <c r="G20" s="16">
        <v>0</v>
      </c>
      <c r="H20" s="16"/>
      <c r="I20" s="16"/>
      <c r="J20" s="44"/>
    </row>
    <row r="21" spans="1:11" ht="34.85" customHeight="1" x14ac:dyDescent="0.35">
      <c r="A21" s="8">
        <v>12</v>
      </c>
      <c r="B21" s="41" t="s">
        <v>47</v>
      </c>
      <c r="C21" s="36">
        <v>1011015</v>
      </c>
      <c r="D21" s="43" t="s">
        <v>12</v>
      </c>
      <c r="E21" s="16"/>
      <c r="F21" s="16">
        <v>0</v>
      </c>
      <c r="G21" s="16">
        <v>0</v>
      </c>
      <c r="H21" s="16"/>
      <c r="I21" s="16"/>
      <c r="J21" s="11"/>
    </row>
    <row r="22" spans="1:11" ht="34.85" customHeight="1" x14ac:dyDescent="0.35">
      <c r="A22" s="8">
        <v>13</v>
      </c>
      <c r="B22" s="38" t="s">
        <v>48</v>
      </c>
      <c r="C22" s="36">
        <v>1011010</v>
      </c>
      <c r="D22" s="43" t="s">
        <v>12</v>
      </c>
      <c r="E22" s="16"/>
      <c r="F22" s="16">
        <v>0</v>
      </c>
      <c r="G22" s="16">
        <v>0</v>
      </c>
      <c r="H22" s="16"/>
      <c r="I22" s="16"/>
      <c r="J22" s="11"/>
    </row>
    <row r="23" spans="1:11" ht="34.85" customHeight="1" x14ac:dyDescent="0.35">
      <c r="A23" s="8">
        <v>14</v>
      </c>
      <c r="B23" s="40" t="s">
        <v>49</v>
      </c>
      <c r="C23" s="36">
        <v>1011018</v>
      </c>
      <c r="D23" s="43" t="s">
        <v>12</v>
      </c>
      <c r="E23" s="16"/>
      <c r="F23" s="16">
        <v>0</v>
      </c>
      <c r="G23" s="16">
        <v>0</v>
      </c>
      <c r="H23" s="16"/>
      <c r="I23" s="16"/>
      <c r="J23" s="11"/>
    </row>
    <row r="24" spans="1:11" ht="34.85" customHeight="1" x14ac:dyDescent="0.35">
      <c r="A24" s="8">
        <v>15</v>
      </c>
      <c r="B24" s="38" t="s">
        <v>50</v>
      </c>
      <c r="C24" s="36">
        <v>1011002</v>
      </c>
      <c r="D24" s="43" t="s">
        <v>16</v>
      </c>
      <c r="E24" s="16"/>
      <c r="F24" s="16">
        <v>1</v>
      </c>
      <c r="G24" s="16">
        <v>0</v>
      </c>
      <c r="H24" s="16"/>
      <c r="I24" s="16"/>
      <c r="J24" s="11"/>
    </row>
    <row r="25" spans="1:11" ht="34.85" customHeight="1" x14ac:dyDescent="0.35">
      <c r="A25" s="8">
        <v>16</v>
      </c>
      <c r="B25" s="38" t="s">
        <v>51</v>
      </c>
      <c r="C25" s="36">
        <v>1011006</v>
      </c>
      <c r="D25" s="37" t="s">
        <v>12</v>
      </c>
      <c r="E25" s="16"/>
      <c r="F25" s="16">
        <v>0</v>
      </c>
      <c r="G25" s="16">
        <v>0</v>
      </c>
      <c r="H25" s="16"/>
      <c r="I25" s="16"/>
      <c r="J25" s="11"/>
    </row>
    <row r="26" spans="1:11" ht="34.85" customHeight="1" x14ac:dyDescent="0.35">
      <c r="A26" s="8"/>
      <c r="B26" s="9"/>
      <c r="C26" s="9"/>
      <c r="D26" s="10"/>
      <c r="E26" s="14"/>
      <c r="F26" s="6"/>
      <c r="G26" s="6"/>
      <c r="H26" s="31"/>
      <c r="I26" s="31"/>
      <c r="J26" s="11"/>
    </row>
    <row r="27" spans="1:11" ht="34.85" customHeight="1" x14ac:dyDescent="0.35">
      <c r="A27" s="7" t="s">
        <v>22</v>
      </c>
      <c r="B27" s="9"/>
      <c r="C27" s="9"/>
      <c r="D27" s="10"/>
      <c r="E27" s="14"/>
      <c r="F27" s="6"/>
      <c r="G27" s="6"/>
      <c r="H27" s="31"/>
      <c r="I27" s="31"/>
      <c r="J27" s="11"/>
    </row>
    <row r="28" spans="1:11" ht="34.85" customHeight="1" x14ac:dyDescent="0.35">
      <c r="A28" s="8" t="s">
        <v>0</v>
      </c>
      <c r="B28" s="9"/>
      <c r="C28" s="9"/>
      <c r="D28" s="10"/>
      <c r="E28" s="10"/>
      <c r="F28" s="15"/>
      <c r="G28" s="15"/>
      <c r="H28" s="15"/>
      <c r="I28" s="15"/>
      <c r="J28" s="11"/>
    </row>
    <row r="29" spans="1:11" ht="4.8499999999999996" customHeight="1" x14ac:dyDescent="0.35">
      <c r="A29" s="21"/>
      <c r="B29" s="22"/>
      <c r="C29" s="22"/>
      <c r="D29" s="19"/>
      <c r="E29" s="19"/>
      <c r="F29" s="23"/>
      <c r="G29" s="23"/>
      <c r="H29" s="30"/>
      <c r="I29" s="30"/>
      <c r="J29" s="24"/>
    </row>
    <row r="30" spans="1:11" ht="4.8499999999999996" customHeight="1" x14ac:dyDescent="0.35">
      <c r="A30" s="21"/>
      <c r="B30" s="22"/>
      <c r="C30" s="22"/>
      <c r="D30" s="19"/>
      <c r="E30" s="19"/>
      <c r="F30" s="23"/>
      <c r="G30" s="23"/>
      <c r="H30" s="30"/>
      <c r="I30" s="30"/>
      <c r="J30" s="24"/>
    </row>
    <row r="31" spans="1:11" s="13" customFormat="1" ht="34.85" customHeight="1" x14ac:dyDescent="0.4">
      <c r="A31" s="62"/>
      <c r="B31" s="67" t="s">
        <v>14</v>
      </c>
      <c r="C31" s="67"/>
      <c r="D31" s="67"/>
      <c r="E31" s="27" t="s">
        <v>9</v>
      </c>
      <c r="F31" s="71" t="s">
        <v>11</v>
      </c>
      <c r="G31" s="72"/>
      <c r="H31" s="73" t="s">
        <v>30</v>
      </c>
      <c r="I31" s="74"/>
      <c r="J31" s="32"/>
      <c r="K31" s="12"/>
    </row>
    <row r="32" spans="1:11" s="13" customFormat="1" ht="34.85" customHeight="1" x14ac:dyDescent="0.4">
      <c r="A32" s="62"/>
      <c r="B32" s="55" t="s">
        <v>15</v>
      </c>
      <c r="C32" s="55"/>
      <c r="D32" s="55"/>
      <c r="E32" s="28">
        <v>0</v>
      </c>
      <c r="F32" s="57">
        <v>0</v>
      </c>
      <c r="G32" s="58"/>
      <c r="H32" s="49"/>
      <c r="I32" s="50"/>
      <c r="J32" s="68"/>
      <c r="K32" s="20"/>
    </row>
    <row r="33" spans="1:11" s="13" customFormat="1" ht="34.85" customHeight="1" x14ac:dyDescent="0.4">
      <c r="A33" s="62"/>
      <c r="B33" s="55" t="s">
        <v>10</v>
      </c>
      <c r="C33" s="55"/>
      <c r="D33" s="55"/>
      <c r="E33" s="28">
        <v>0</v>
      </c>
      <c r="F33" s="57">
        <v>0</v>
      </c>
      <c r="G33" s="58"/>
      <c r="H33" s="51"/>
      <c r="I33" s="52"/>
      <c r="J33" s="68"/>
      <c r="K33" s="20"/>
    </row>
    <row r="34" spans="1:11" s="13" customFormat="1" ht="34.85" customHeight="1" x14ac:dyDescent="0.4">
      <c r="A34" s="62"/>
      <c r="B34" s="55" t="s">
        <v>16</v>
      </c>
      <c r="C34" s="55"/>
      <c r="D34" s="55"/>
      <c r="E34" s="28">
        <v>3</v>
      </c>
      <c r="F34" s="57">
        <v>0</v>
      </c>
      <c r="G34" s="58"/>
      <c r="H34" s="51"/>
      <c r="I34" s="52"/>
      <c r="J34" s="68"/>
      <c r="K34" s="20"/>
    </row>
    <row r="35" spans="1:11" s="13" customFormat="1" ht="34.85" customHeight="1" x14ac:dyDescent="0.4">
      <c r="A35" s="62"/>
      <c r="B35" s="55" t="s">
        <v>12</v>
      </c>
      <c r="C35" s="55"/>
      <c r="D35" s="55"/>
      <c r="E35" s="28">
        <v>13</v>
      </c>
      <c r="F35" s="57">
        <v>0</v>
      </c>
      <c r="G35" s="58"/>
      <c r="H35" s="51"/>
      <c r="I35" s="52"/>
      <c r="J35" s="68"/>
      <c r="K35" s="20"/>
    </row>
    <row r="36" spans="1:11" s="13" customFormat="1" ht="34.85" hidden="1" customHeight="1" x14ac:dyDescent="0.4">
      <c r="A36" s="62"/>
      <c r="B36" s="55" t="s">
        <v>13</v>
      </c>
      <c r="C36" s="55"/>
      <c r="D36" s="55"/>
      <c r="E36" s="28">
        <v>0</v>
      </c>
      <c r="F36" s="57">
        <v>0</v>
      </c>
      <c r="G36" s="58"/>
      <c r="H36" s="51"/>
      <c r="I36" s="52"/>
      <c r="J36" s="68"/>
      <c r="K36" s="20"/>
    </row>
    <row r="37" spans="1:11" s="13" customFormat="1" ht="34.85" hidden="1" customHeight="1" x14ac:dyDescent="0.4">
      <c r="A37" s="62"/>
      <c r="B37" s="55" t="s">
        <v>17</v>
      </c>
      <c r="C37" s="55"/>
      <c r="D37" s="55"/>
      <c r="E37" s="25">
        <v>0</v>
      </c>
      <c r="F37" s="57">
        <v>0</v>
      </c>
      <c r="G37" s="58"/>
      <c r="H37" s="51"/>
      <c r="I37" s="52"/>
      <c r="J37" s="68"/>
      <c r="K37" s="20"/>
    </row>
    <row r="38" spans="1:11" s="13" customFormat="1" ht="34.85" hidden="1" customHeight="1" x14ac:dyDescent="0.4">
      <c r="A38" s="62"/>
      <c r="B38" s="55" t="s">
        <v>18</v>
      </c>
      <c r="C38" s="55"/>
      <c r="D38" s="55"/>
      <c r="E38" s="25">
        <v>0</v>
      </c>
      <c r="F38" s="57">
        <v>0</v>
      </c>
      <c r="G38" s="58"/>
      <c r="H38" s="51"/>
      <c r="I38" s="52"/>
      <c r="J38" s="68"/>
      <c r="K38" s="20"/>
    </row>
    <row r="39" spans="1:11" s="13" customFormat="1" ht="34.85" hidden="1" customHeight="1" x14ac:dyDescent="0.4">
      <c r="A39" s="62"/>
      <c r="B39" s="55" t="s">
        <v>19</v>
      </c>
      <c r="C39" s="55"/>
      <c r="D39" s="55"/>
      <c r="E39" s="25">
        <v>0</v>
      </c>
      <c r="F39" s="57">
        <v>0</v>
      </c>
      <c r="G39" s="58"/>
      <c r="H39" s="51"/>
      <c r="I39" s="52"/>
      <c r="J39" s="68"/>
      <c r="K39" s="20"/>
    </row>
    <row r="40" spans="1:11" s="13" customFormat="1" ht="34.85" hidden="1" customHeight="1" x14ac:dyDescent="0.4">
      <c r="A40" s="62"/>
      <c r="B40" s="55" t="s">
        <v>20</v>
      </c>
      <c r="C40" s="55"/>
      <c r="D40" s="55"/>
      <c r="E40" s="25">
        <v>0</v>
      </c>
      <c r="F40" s="57">
        <v>0</v>
      </c>
      <c r="G40" s="58"/>
      <c r="H40" s="51"/>
      <c r="I40" s="52"/>
      <c r="J40" s="68"/>
      <c r="K40" s="20"/>
    </row>
    <row r="41" spans="1:11" s="13" customFormat="1" ht="34.85" hidden="1" customHeight="1" x14ac:dyDescent="0.4">
      <c r="A41" s="62"/>
      <c r="B41" s="55" t="s">
        <v>21</v>
      </c>
      <c r="C41" s="55"/>
      <c r="D41" s="55"/>
      <c r="E41" s="25">
        <v>0</v>
      </c>
      <c r="F41" s="57">
        <v>0</v>
      </c>
      <c r="G41" s="58"/>
      <c r="H41" s="53"/>
      <c r="I41" s="54"/>
      <c r="J41" s="68"/>
      <c r="K41" s="20"/>
    </row>
    <row r="42" spans="1:11" s="13" customFormat="1" ht="34.85" customHeight="1" x14ac:dyDescent="0.4">
      <c r="A42" s="20"/>
      <c r="B42" s="59" t="s">
        <v>25</v>
      </c>
      <c r="C42" s="59"/>
      <c r="D42" s="59"/>
      <c r="E42" s="26">
        <f>SUM(E32:E41)</f>
        <v>16</v>
      </c>
      <c r="F42" s="47">
        <f>SUM(F32:F41)</f>
        <v>0</v>
      </c>
      <c r="G42" s="48"/>
      <c r="H42" s="47"/>
      <c r="I42" s="48"/>
      <c r="J42" s="33"/>
      <c r="K42" s="20"/>
    </row>
    <row r="43" spans="1:11" ht="15.45" x14ac:dyDescent="0.4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1" s="13" customFormat="1" ht="24" customHeight="1" x14ac:dyDescent="0.4">
      <c r="A44" s="60" t="s">
        <v>34</v>
      </c>
      <c r="B44" s="61"/>
      <c r="C44" s="61"/>
      <c r="D44" s="61"/>
      <c r="E44" s="61"/>
      <c r="F44" s="61"/>
      <c r="G44" s="61"/>
      <c r="H44" s="61"/>
      <c r="I44" s="61"/>
    </row>
    <row r="45" spans="1:11" ht="15.45" x14ac:dyDescent="0.4">
      <c r="A45" s="13"/>
      <c r="B45" s="13"/>
      <c r="C45" s="13"/>
      <c r="D45" s="13"/>
      <c r="E45" s="17"/>
      <c r="F45" s="56" t="s">
        <v>52</v>
      </c>
      <c r="G45" s="56"/>
      <c r="H45" s="56"/>
      <c r="I45" s="56"/>
      <c r="J45" s="56"/>
    </row>
    <row r="46" spans="1:11" ht="15.45" x14ac:dyDescent="0.4">
      <c r="A46" s="13"/>
      <c r="B46" s="13"/>
      <c r="C46" s="13"/>
      <c r="D46" s="13"/>
      <c r="E46" s="18"/>
      <c r="F46" s="46" t="s">
        <v>53</v>
      </c>
      <c r="G46" s="46"/>
      <c r="H46" s="46"/>
      <c r="I46" s="46"/>
      <c r="J46" s="46"/>
    </row>
    <row r="47" spans="1:11" x14ac:dyDescent="0.35">
      <c r="F47" s="4"/>
      <c r="G47" s="4"/>
      <c r="H47" s="4"/>
      <c r="I47" s="4"/>
    </row>
    <row r="48" spans="1:11" x14ac:dyDescent="0.35">
      <c r="F48" s="4"/>
      <c r="G48" s="4"/>
      <c r="H48" s="4"/>
      <c r="I48" s="4"/>
    </row>
    <row r="50" spans="4:10" ht="20.149999999999999" customHeight="1" x14ac:dyDescent="0.35">
      <c r="G50" s="46" t="s">
        <v>44</v>
      </c>
      <c r="H50" s="46"/>
      <c r="I50" s="46"/>
    </row>
    <row r="51" spans="4:10" x14ac:dyDescent="0.35">
      <c r="D51" s="42"/>
      <c r="E51" s="42"/>
      <c r="F51" s="42"/>
      <c r="G51" s="42"/>
      <c r="H51" s="42"/>
      <c r="I51" s="42"/>
      <c r="J51" s="42"/>
    </row>
  </sheetData>
  <mergeCells count="47">
    <mergeCell ref="J32:J41"/>
    <mergeCell ref="F1:J1"/>
    <mergeCell ref="F2:J2"/>
    <mergeCell ref="F31:G31"/>
    <mergeCell ref="F32:G32"/>
    <mergeCell ref="F33:G33"/>
    <mergeCell ref="H7:H8"/>
    <mergeCell ref="I7:I8"/>
    <mergeCell ref="H31:I31"/>
    <mergeCell ref="F34:G34"/>
    <mergeCell ref="F35:G35"/>
    <mergeCell ref="F36:G36"/>
    <mergeCell ref="F37:G37"/>
    <mergeCell ref="F38:G38"/>
    <mergeCell ref="F40:G40"/>
    <mergeCell ref="A31:A41"/>
    <mergeCell ref="A1:D1"/>
    <mergeCell ref="A2:D2"/>
    <mergeCell ref="A3:D3"/>
    <mergeCell ref="A5:J5"/>
    <mergeCell ref="A7:A8"/>
    <mergeCell ref="B7:B8"/>
    <mergeCell ref="J7:J8"/>
    <mergeCell ref="D7:E7"/>
    <mergeCell ref="F7:G7"/>
    <mergeCell ref="B31:D31"/>
    <mergeCell ref="B32:D32"/>
    <mergeCell ref="B33:D33"/>
    <mergeCell ref="B34:D34"/>
    <mergeCell ref="B35:D35"/>
    <mergeCell ref="C7:C8"/>
    <mergeCell ref="G50:I50"/>
    <mergeCell ref="H42:I42"/>
    <mergeCell ref="H32:I41"/>
    <mergeCell ref="B36:D36"/>
    <mergeCell ref="B37:D37"/>
    <mergeCell ref="B38:D38"/>
    <mergeCell ref="B39:D39"/>
    <mergeCell ref="B40:D40"/>
    <mergeCell ref="B41:D41"/>
    <mergeCell ref="F45:J45"/>
    <mergeCell ref="F46:J46"/>
    <mergeCell ref="F41:G41"/>
    <mergeCell ref="F42:G42"/>
    <mergeCell ref="B42:D42"/>
    <mergeCell ref="F39:G39"/>
    <mergeCell ref="A44:I44"/>
  </mergeCells>
  <pageMargins left="0.33" right="0.16" top="0.66" bottom="0.59" header="0.3" footer="0.3"/>
  <pageSetup paperSize="9" scale="90" orientation="landscape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E5470Q</cp:lastModifiedBy>
  <cp:lastPrinted>2021-03-01T01:55:43Z</cp:lastPrinted>
  <dcterms:created xsi:type="dcterms:W3CDTF">2020-11-20T02:18:37Z</dcterms:created>
  <dcterms:modified xsi:type="dcterms:W3CDTF">2021-03-01T01:55:51Z</dcterms:modified>
</cp:coreProperties>
</file>